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ntiagodeaza/Downloads/"/>
    </mc:Choice>
  </mc:AlternateContent>
  <xr:revisionPtr revIDLastSave="0" documentId="13_ncr:1_{780E50CA-68CC-364C-9F84-F2CD8570896D}" xr6:coauthVersionLast="47" xr6:coauthVersionMax="47" xr10:uidLastSave="{00000000-0000-0000-0000-000000000000}"/>
  <bookViews>
    <workbookView xWindow="0" yWindow="680" windowWidth="34560" windowHeight="21660" xr2:uid="{EE2544E3-0FA2-47E2-B6B3-7AE44858A560}"/>
  </bookViews>
  <sheets>
    <sheet name="1er Trimestre 2023 " sheetId="1" r:id="rId1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500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1791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Key1" localSheetId="0" hidden="1">#REF!</definedName>
    <definedName name="_Key1" hidden="1">#REF!</definedName>
    <definedName name="_Key1_2" localSheetId="0" hidden="1">#REF!</definedName>
    <definedName name="_Key1_2" hidden="1">#REF!</definedName>
    <definedName name="_Order1" hidden="1">255</definedName>
    <definedName name="_Sort" localSheetId="0" hidden="1">#REF!</definedName>
    <definedName name="_Sort" hidden="1">#REF!</definedName>
    <definedName name="_Sort2" localSheetId="0" hidden="1">#REF!</definedName>
    <definedName name="_Sort2" hidden="1">#REF!</definedName>
    <definedName name="_UNDO31X31X_" hidden="1">#REF!,#REF!,#REF!</definedName>
    <definedName name="Active_case_detection_and_investigation__elimination_phase" localSheetId="0">#REF!</definedName>
    <definedName name="Active_case_detection_and_investigation__elimination_phase">#REF!</definedName>
    <definedName name="adminfee">#REF!</definedName>
    <definedName name="Age" localSheetId="0">#REF!</definedName>
    <definedName name="Age">#REF!</definedName>
    <definedName name="_xlnm.Print_Area" localSheetId="0">'1er Trimestre 2023 '!$A$1:$G$23</definedName>
    <definedName name="AssumptionList">#REF!</definedName>
    <definedName name="CaseDefenition" localSheetId="0">#REF!</definedName>
    <definedName name="CaseDefenition">#REF!</definedName>
    <definedName name="Casemanagement" localSheetId="0">#REF!</definedName>
    <definedName name="Casemanagement">#REF!</definedName>
    <definedName name="CM1aSex" localSheetId="0">#REF!</definedName>
    <definedName name="CM1aSex">#REF!</definedName>
    <definedName name="CM1bSex" localSheetId="0">#REF!</definedName>
    <definedName name="CM1bSex">#REF!</definedName>
    <definedName name="CM1cSex" localSheetId="0">#REF!</definedName>
    <definedName name="CM1cSex">#REF!</definedName>
    <definedName name="CM2aSex" localSheetId="0">#REF!</definedName>
    <definedName name="CM2aSex">#REF!</definedName>
    <definedName name="CM2aTypeoftreatment" localSheetId="0">#REF!</definedName>
    <definedName name="CM2aTypeoftreatment">#REF!</definedName>
    <definedName name="CM2bSex" localSheetId="0">#REF!</definedName>
    <definedName name="CM2bSex">#REF!</definedName>
    <definedName name="CM2bTypeoftreatment" localSheetId="0">#REF!</definedName>
    <definedName name="CM2bTypeoftreatment">#REF!</definedName>
    <definedName name="CM2cSex" localSheetId="0">#REF!</definedName>
    <definedName name="CM2cSex">#REF!</definedName>
    <definedName name="CM2cTypeoftreatment" localSheetId="0">#REF!</definedName>
    <definedName name="CM2cTypeoftreatment">#REF!</definedName>
    <definedName name="CM3aSex" localSheetId="0">#REF!</definedName>
    <definedName name="CM3aSex">#REF!</definedName>
    <definedName name="CM3aTypeoftreatment" localSheetId="0">#REF!</definedName>
    <definedName name="CM3aTypeoftreatment">#REF!</definedName>
    <definedName name="CM3bSex" localSheetId="0">#REF!</definedName>
    <definedName name="CM3bSex">#REF!</definedName>
    <definedName name="CM3bTypeoftreatment" localSheetId="0">#REF!</definedName>
    <definedName name="CM3bTypeoftreatment">#REF!</definedName>
    <definedName name="CM3cSex" localSheetId="0">#REF!</definedName>
    <definedName name="CM3cSex">#REF!</definedName>
    <definedName name="CM3cTypeoftreatment" localSheetId="0">#REF!</definedName>
    <definedName name="CM3cTypeoftreatment">#REF!</definedName>
    <definedName name="Communitysystemsstrengthening" localSheetId="0">#REF!</definedName>
    <definedName name="Communitysystemsstrengthening">#REF!</definedName>
    <definedName name="Component">#REF!</definedName>
    <definedName name="ComponentSelected">#REF!</definedName>
    <definedName name="CostInputs" localSheetId="0">OFFSET(#REF!,0,VLOOKUP([0]!ComponentSelected,#REF!,6,FALSE),#REF!,1)</definedName>
    <definedName name="CostInputs">OFFSET(#REF!,0,VLOOKUP(ComponentSelected,#REF!,6,FALSE),#REF!,1)</definedName>
    <definedName name="CoverageChoice">OFFSET(#REF!, 0, 0, COUNTA(#REF!),1)</definedName>
    <definedName name="Currencies">#REF!</definedName>
    <definedName name="Disagg_categories" localSheetId="0">#REF!</definedName>
    <definedName name="Disagg_categories">#REF!</definedName>
    <definedName name="do" localSheetId="0">#REF!</definedName>
    <definedName name="do">#REF!</definedName>
    <definedName name="EFR_List_IE">#REF!</definedName>
    <definedName name="EFRListMal">#REF!</definedName>
    <definedName name="EFRMalariaSDA">#REF!</definedName>
    <definedName name="EuroLocal">#REF!</definedName>
    <definedName name="EuroUSD">#REF!</definedName>
    <definedName name="GrantList" localSheetId="0">#REF!</definedName>
    <definedName name="GrantList">#REF!</definedName>
    <definedName name="Grants" localSheetId="0">#REF!</definedName>
    <definedName name="Grants">#REF!</definedName>
    <definedName name="HIV_TBModule6" localSheetId="0">#REF!</definedName>
    <definedName name="HIV_TBModule6">#REF!</definedName>
    <definedName name="HIVstatus" localSheetId="0">#REF!</definedName>
    <definedName name="HIVstatus">#REF!</definedName>
    <definedName name="HIVStatusPregnent" localSheetId="0">#REF!</definedName>
    <definedName name="HIVStatusPregnent">#REF!</definedName>
    <definedName name="HIVTestResult" localSheetId="0">#REF!</definedName>
    <definedName name="HIVTestResult">#REF!</definedName>
    <definedName name="HSS_Servicedelivery" localSheetId="0">#REF!</definedName>
    <definedName name="HSS_Servicedelivery">#REF!</definedName>
    <definedName name="HSSFinancialmanagement" localSheetId="0">#REF!</definedName>
    <definedName name="HSSFinancialmanagement">#REF!</definedName>
    <definedName name="HSSHealthandcommunityworkforce" localSheetId="0">#REF!</definedName>
    <definedName name="HSSHealthandcommunityworkforce">#REF!</definedName>
    <definedName name="HSSHealthcarefinancing" localSheetId="0">#REF!</definedName>
    <definedName name="HSSHealthcarefinancing">#REF!</definedName>
    <definedName name="HSSHealthinformationsystemsandME" localSheetId="0">#REF!</definedName>
    <definedName name="HSSHealthinformationsystemsandME">#REF!</definedName>
    <definedName name="HSSPolicyandgovernance" localSheetId="0">#REF!</definedName>
    <definedName name="HSSPolicyandgovernance">#REF!</definedName>
    <definedName name="HSSProcurementsupplychainmanagementPSCM" localSheetId="0">#REF!</definedName>
    <definedName name="HSSProcurementsupplychainmanagementPSCM">#REF!</definedName>
    <definedName name="HSSServicedelivery" localSheetId="0">#REF!</definedName>
    <definedName name="HSSServicedelivery">#REF!</definedName>
    <definedName name="IMPLEMENTATION_PHASE" localSheetId="0">#REF!</definedName>
    <definedName name="IMPLEMENTATION_PHASE">#REF!</definedName>
    <definedName name="ImpOutIndicatorChoice">OFFSET(#REF!,0,0,COUNTA(#REF!),1)</definedName>
    <definedName name="IndicatorTypesList" localSheetId="0">#REF!</definedName>
    <definedName name="IndicatorTypesList">#REF!</definedName>
    <definedName name="Integrated_community_case_management__ICCM" localSheetId="0">#REF!</definedName>
    <definedName name="Integrated_community_case_management__ICCM">#REF!</definedName>
    <definedName name="IODissagg">#REF!</definedName>
    <definedName name="KAPs" localSheetId="0">#REF!</definedName>
    <definedName name="KAPs">#REF!</definedName>
    <definedName name="LangOffset">#REF!</definedName>
    <definedName name="LFA_SDA" localSheetId="0">#REF!</definedName>
    <definedName name="LFA_SDA">#REF!</definedName>
    <definedName name="LFASig" localSheetId="0">#REF!</definedName>
    <definedName name="LFASig">#REF!</definedName>
    <definedName name="list" localSheetId="0">#REF!</definedName>
    <definedName name="list">#REF!</definedName>
    <definedName name="List_IE" localSheetId="0">#REF!</definedName>
    <definedName name="List_IE">#REF!</definedName>
    <definedName name="list1" localSheetId="0">#REF!</definedName>
    <definedName name="list1">#REF!</definedName>
    <definedName name="list2" localSheetId="0">#REF!</definedName>
    <definedName name="list2">#REF!</definedName>
    <definedName name="listH" localSheetId="0">#REF!</definedName>
    <definedName name="listH">#REF!</definedName>
    <definedName name="ListHIV" localSheetId="0">#REF!</definedName>
    <definedName name="ListHIV">#REF!</definedName>
    <definedName name="listie" localSheetId="0">#REF!</definedName>
    <definedName name="listie">#REF!</definedName>
    <definedName name="listmac" localSheetId="0">#REF!</definedName>
    <definedName name="listmac">#REF!</definedName>
    <definedName name="ListMal" localSheetId="0">#REF!</definedName>
    <definedName name="ListMal">#REF!</definedName>
    <definedName name="listnew" localSheetId="0">#REF!</definedName>
    <definedName name="listnew">#REF!</definedName>
    <definedName name="listS" localSheetId="0">#REF!</definedName>
    <definedName name="listS">#REF!</definedName>
    <definedName name="listsda" localSheetId="0">#REF!</definedName>
    <definedName name="listsda">#REF!</definedName>
    <definedName name="listsdah" localSheetId="0">#REF!</definedName>
    <definedName name="listsdah">#REF!</definedName>
    <definedName name="listsdahiv" localSheetId="0">#REF!</definedName>
    <definedName name="listsdahiv">#REF!</definedName>
    <definedName name="listsdahiv1" localSheetId="0">#REF!</definedName>
    <definedName name="listsdahiv1">#REF!</definedName>
    <definedName name="listsdam">#REF!</definedName>
    <definedName name="listsdat" localSheetId="0">#REF!</definedName>
    <definedName name="listsdat">#REF!</definedName>
    <definedName name="listsdat1">#REF!</definedName>
    <definedName name="listserv" localSheetId="0">#REF!</definedName>
    <definedName name="listserv">#REF!</definedName>
    <definedName name="ListTB" localSheetId="0">#REF!</definedName>
    <definedName name="ListTB">#REF!</definedName>
    <definedName name="MDRTB" localSheetId="0">#REF!</definedName>
    <definedName name="MDRTB">#REF!</definedName>
    <definedName name="MDRTB3Casedefinition" localSheetId="0">#REF!</definedName>
    <definedName name="MDRTB3Casedefinition">#REF!</definedName>
    <definedName name="Module6" localSheetId="0">#REF!</definedName>
    <definedName name="Module6">#REF!</definedName>
    <definedName name="ModuleChoice" localSheetId="0">OFFSET(#REF!,0,0,(COUNTA(#REF!)-1),1)</definedName>
    <definedName name="ModuleChoice">OFFSET(#REF!,0,0,(COUNTA(#REF!)-1),1)</definedName>
    <definedName name="ModulesInCmp" localSheetId="0">OFFSET(#REF!,0,0,[0]!NbrOfModulesInCmp,1)</definedName>
    <definedName name="ModulesInCmp">OFFSET(#REF!,0,0,NbrOfModulesInCmp,1)</definedName>
    <definedName name="NbrOfModulesInCmp">COUNT(#REF!)</definedName>
    <definedName name="PMTCT2" localSheetId="0">#REF!</definedName>
    <definedName name="PMTCT2">#REF!</definedName>
    <definedName name="PMTCT2Typeofregimen" localSheetId="0">#REF!</definedName>
    <definedName name="PMTCT2Typeofregimen">#REF!</definedName>
    <definedName name="PR_SDA" localSheetId="0">#REF!</definedName>
    <definedName name="PR_SDA">#REF!</definedName>
    <definedName name="PRAcronym">#REF!:INDEX(#REF!,COUNTIF(#REF!,"?*"))</definedName>
    <definedName name="PreventionprogramsforMSMandTGs" localSheetId="0">#REF!</definedName>
    <definedName name="PreventionprogramsforMSMandTGs">#REF!</definedName>
    <definedName name="Preventionprogramsforsexworkersandtheirclients" localSheetId="0">#REF!</definedName>
    <definedName name="Preventionprogramsforsexworkersandtheirclients">#REF!</definedName>
    <definedName name="Private_sector_co_payment_mechanism" localSheetId="0">#REF!</definedName>
    <definedName name="Private_sector_co_payment_mechanism">#REF!</definedName>
    <definedName name="procurementfee">#REF!</definedName>
    <definedName name="Programmanagement" localSheetId="0">#REF!</definedName>
    <definedName name="Programmanagement">#REF!</definedName>
    <definedName name="ResultsbasedFinancing" localSheetId="0">#REF!</definedName>
    <definedName name="ResultsbasedFinancing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TRUE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rosa" localSheetId="0">#REF!</definedName>
    <definedName name="rosa">#REF!</definedName>
    <definedName name="S">#REF!</definedName>
    <definedName name="SD" localSheetId="0">#REF!</definedName>
    <definedName name="SD">#REF!</definedName>
    <definedName name="SDA" localSheetId="0">#REF!</definedName>
    <definedName name="SDA">#REF!</definedName>
    <definedName name="Severe_malaria" localSheetId="0">#REF!</definedName>
    <definedName name="Severe_malaria">#REF!</definedName>
    <definedName name="Sex" localSheetId="0">#REF!</definedName>
    <definedName name="Sex">#REF!</definedName>
    <definedName name="Sources" localSheetId="0">#REF!</definedName>
    <definedName name="Sources">#REF!</definedName>
    <definedName name="Specialization" localSheetId="0">#REF!</definedName>
    <definedName name="Specialization">#REF!</definedName>
    <definedName name="SpecificpreventioninterventionsSPI" localSheetId="0">#REF!</definedName>
    <definedName name="SpecificpreventioninterventionsSPI">#REF!</definedName>
    <definedName name="TargetedRiskGroup" localSheetId="0">#REF!</definedName>
    <definedName name="TargetedRiskGroup">#REF!</definedName>
    <definedName name="TBO4a" localSheetId="0">#REF!</definedName>
    <definedName name="TBO4a">#REF!</definedName>
    <definedName name="TBO4Age" localSheetId="0">#REF!</definedName>
    <definedName name="TBO4Age">#REF!</definedName>
    <definedName name="TBO4Sex" localSheetId="0">#REF!</definedName>
    <definedName name="TBO4Sex">#REF!</definedName>
    <definedName name="TEST" localSheetId="0">#REF!</definedName>
    <definedName name="TEST">#REF!</definedName>
    <definedName name="Therapeutic_efficacy_surveillance" localSheetId="0">#REF!</definedName>
    <definedName name="Therapeutic_efficacy_surveillance">#REF!</definedName>
    <definedName name="Timeframe" localSheetId="0">#REF!</definedName>
    <definedName name="Timeframe">#REF!</definedName>
    <definedName name="TypeRegimen" localSheetId="0">#REF!</definedName>
    <definedName name="TypeRegimen">#REF!</definedName>
    <definedName name="TypeTesting" localSheetId="0">#REF!</definedName>
    <definedName name="TypeTesting">#REF!</definedName>
    <definedName name="TypeTreatment" localSheetId="0">#REF!</definedName>
    <definedName name="TypeTreatment">#REF!</definedName>
    <definedName name="Vectorcontrol" localSheetId="0">#REF!</definedName>
    <definedName name="Vectorcontro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1" l="1"/>
  <c r="F11" i="1"/>
  <c r="F13" i="1"/>
  <c r="F12" i="1"/>
</calcChain>
</file>

<file path=xl/sharedStrings.xml><?xml version="1.0" encoding="utf-8"?>
<sst xmlns="http://schemas.openxmlformats.org/spreadsheetml/2006/main" count="30" uniqueCount="27">
  <si>
    <t>Código</t>
  </si>
  <si>
    <t>Nombre del Indicador</t>
  </si>
  <si>
    <t xml:space="preserve">Metas </t>
  </si>
  <si>
    <t>Resultados</t>
  </si>
  <si>
    <t>Relación de logros %</t>
  </si>
  <si>
    <t>N</t>
  </si>
  <si>
    <t>Fuente de Información</t>
  </si>
  <si>
    <r>
      <t xml:space="preserve">ID 
IN-PS-01.c
</t>
    </r>
    <r>
      <rPr>
        <b/>
        <sz val="10"/>
        <color theme="1"/>
        <rFont val="Garamond"/>
        <family val="1"/>
      </rPr>
      <t xml:space="preserve">GAM 3.4 </t>
    </r>
  </si>
  <si>
    <t xml:space="preserve">Porcentaje de  poblaciones   clave (Hombre que tienen sexo con hombres, trabajadoras sexuales, transgénero, migrantes haitianos) que se han sometido a pruebas de VIH durante el período de informe y conocen los resultados
</t>
  </si>
  <si>
    <t>Sistema de Registro de Poblaciones Clave (SRPC)</t>
  </si>
  <si>
    <t>ID 
IN-PS-01.1
1.1</t>
  </si>
  <si>
    <t xml:space="preserve">Porcentaje de PVVIH incorporados a servicios de atención y tratamiento
</t>
  </si>
  <si>
    <t>Sistema  de Registro Nacional de los Servicios de Atención Integral (SIRNAI), Modulo FAPPS</t>
  </si>
  <si>
    <r>
      <t xml:space="preserve">ID 
IN-PS-02.1
</t>
    </r>
    <r>
      <rPr>
        <b/>
        <sz val="11"/>
        <color theme="1"/>
        <rFont val="Times New Roman"/>
        <family val="1"/>
      </rPr>
      <t>1.2</t>
    </r>
  </si>
  <si>
    <t xml:space="preserve">Porcentaje de adultos y niños que se encuentran en tratamiento antirretroviral del total estimado de PVVS </t>
  </si>
  <si>
    <t xml:space="preserve">Porcentaje de Embarazadas  que se encuentran en tratamiento antirretroviral del total estimado de PVVS </t>
  </si>
  <si>
    <t xml:space="preserve"> </t>
  </si>
  <si>
    <t>Ing. Melvin Brioso</t>
  </si>
  <si>
    <t>Dra. Rosa Victoria Sánchez</t>
  </si>
  <si>
    <t>Enc. Departamento Técnico</t>
  </si>
  <si>
    <t>Enc. División de Monitoreo y Evaluación de la Respuesta Nacional</t>
  </si>
  <si>
    <r>
      <t xml:space="preserve">ID 
IN-PS-02.1
</t>
    </r>
    <r>
      <rPr>
        <b/>
        <sz val="11"/>
        <rFont val="Times New Roman"/>
        <family val="1"/>
      </rPr>
      <t>1.3</t>
    </r>
    <r>
      <rPr>
        <sz val="11"/>
        <color theme="1"/>
        <rFont val="Calibri"/>
        <family val="2"/>
        <scheme val="minor"/>
      </rPr>
      <t/>
    </r>
  </si>
  <si>
    <t xml:space="preserve">                                                                                                                                                                                              </t>
  </si>
  <si>
    <t>05 de Octubre 2025</t>
  </si>
  <si>
    <t xml:space="preserve">*Nota: el mes de septiembre esta en proceso de validación, concluido dicha validación estos datos pueden sufrir cambios </t>
  </si>
  <si>
    <t>REPORTE DE INDICADORES DE MONITOREO 3er.  TRIMESTRE (JULIO- SEPTIEMBRE, 2025)</t>
  </si>
  <si>
    <t>Reporte 3er.Trimestre (Julio-Septiembre)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</si>
</sst>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[Red]#,##0"/>
    <numFmt numFmtId="165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0"/>
      <color theme="1"/>
      <name val="Garamond"/>
      <family val="1"/>
    </font>
    <font>
      <sz val="10"/>
      <color theme="1"/>
      <name val="Garamond"/>
      <family val="1"/>
    </font>
    <font>
      <sz val="10"/>
      <name val="Garamond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top" wrapText="1"/>
    </xf>
    <xf numFmtId="164" fontId="5" fillId="5" borderId="4" xfId="0" applyNumberFormat="1" applyFont="1" applyFill="1" applyBorder="1" applyAlignment="1">
      <alignment horizontal="right" vertical="top" wrapText="1"/>
    </xf>
    <xf numFmtId="165" fontId="3" fillId="4" borderId="4" xfId="1" applyNumberFormat="1" applyFont="1" applyFill="1" applyBorder="1" applyAlignment="1">
      <alignment horizontal="right" vertical="top" wrapText="1"/>
    </xf>
    <xf numFmtId="0" fontId="4" fillId="5" borderId="4" xfId="0" applyFont="1" applyFill="1" applyBorder="1" applyAlignment="1">
      <alignment horizontal="left" vertical="top" wrapText="1"/>
    </xf>
    <xf numFmtId="0" fontId="6" fillId="0" borderId="0" xfId="0" applyFont="1"/>
    <xf numFmtId="0" fontId="2" fillId="0" borderId="0" xfId="0" applyFont="1"/>
    <xf numFmtId="0" fontId="5" fillId="0" borderId="4" xfId="0" applyFont="1" applyBorder="1" applyAlignment="1">
      <alignment horizontal="justify" vertical="top" wrapText="1"/>
    </xf>
    <xf numFmtId="164" fontId="5" fillId="0" borderId="4" xfId="0" applyNumberFormat="1" applyFont="1" applyBorder="1" applyAlignment="1">
      <alignment horizontal="right" vertical="top" wrapText="1"/>
    </xf>
    <xf numFmtId="164" fontId="5" fillId="5" borderId="4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</cellXfs>
  <cellStyles count="2">
    <cellStyle name="Normal" xfId="0" builtinId="0"/>
    <cellStyle name="Porcentaje 2" xfId="1" xr:uid="{5FEAE5E6-5A62-4500-8DFA-3472EDF547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3174</xdr:rowOff>
    </xdr:from>
    <xdr:ext cx="1572895" cy="807463"/>
    <xdr:pic>
      <xdr:nvPicPr>
        <xdr:cNvPr id="2" name="Imagen 1">
          <a:extLst>
            <a:ext uri="{FF2B5EF4-FFF2-40B4-BE49-F238E27FC236}">
              <a16:creationId xmlns:a16="http://schemas.microsoft.com/office/drawing/2014/main" id="{03D5FE4B-DDBA-42E8-B703-499C4AB4C8D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174"/>
          <a:ext cx="1572895" cy="80746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3F7CC1A7-726C-9A48-AF45-C4B267E86A7F}">
  <we:reference id="wa200005502" version="1.0.0.11" store="es-ES" storeType="OMEX"/>
  <we:alternateReferences>
    <we:reference id="WA200005502" version="1.0.0.11" store="" storeType="OMEX"/>
  </we:alternateReferences>
  <we:properties>
    <we:property name="docId" value="&quot;nxpkiIECdqTZ1GdtIEneH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BF018-CAD8-4A9A-A559-632B5B64CF8B}">
  <sheetPr>
    <tabColor theme="9" tint="-0.249977111117893"/>
    <pageSetUpPr fitToPage="1"/>
  </sheetPr>
  <dimension ref="A5:K23"/>
  <sheetViews>
    <sheetView tabSelected="1" view="pageBreakPreview" zoomScale="188" zoomScaleNormal="200" zoomScaleSheetLayoutView="188" workbookViewId="0">
      <selection activeCell="D11" sqref="D11"/>
    </sheetView>
  </sheetViews>
  <sheetFormatPr baseColWidth="10" defaultColWidth="9.1640625" defaultRowHeight="15" x14ac:dyDescent="0.2"/>
  <cols>
    <col min="1" max="1" width="15.33203125" customWidth="1"/>
    <col min="2" max="2" width="61.5" customWidth="1"/>
    <col min="3" max="3" width="11.6640625" customWidth="1"/>
    <col min="4" max="4" width="10.33203125" customWidth="1"/>
    <col min="5" max="5" width="30" customWidth="1"/>
    <col min="6" max="6" width="11.5" customWidth="1"/>
    <col min="7" max="7" width="3.1640625" customWidth="1"/>
  </cols>
  <sheetData>
    <row r="5" spans="1:11" x14ac:dyDescent="0.2">
      <c r="A5" s="13" t="s">
        <v>25</v>
      </c>
      <c r="B5" s="13"/>
      <c r="C5" s="13"/>
      <c r="D5" s="13"/>
      <c r="E5" s="13"/>
      <c r="F5" s="13"/>
    </row>
    <row r="6" spans="1:11" x14ac:dyDescent="0.2">
      <c r="A6" s="13"/>
      <c r="B6" s="13"/>
      <c r="C6" s="13"/>
      <c r="D6" s="13"/>
      <c r="E6" s="13"/>
      <c r="F6" s="13"/>
    </row>
    <row r="7" spans="1:11" ht="16" thickBot="1" x14ac:dyDescent="0.25"/>
    <row r="8" spans="1:11" x14ac:dyDescent="0.2">
      <c r="C8" s="14" t="s">
        <v>26</v>
      </c>
      <c r="D8" s="15"/>
      <c r="E8" s="15"/>
      <c r="F8" s="16"/>
    </row>
    <row r="9" spans="1:11" ht="14.25" customHeight="1" x14ac:dyDescent="0.2">
      <c r="A9" s="17" t="s">
        <v>0</v>
      </c>
      <c r="B9" s="18" t="s">
        <v>1</v>
      </c>
      <c r="C9" s="1" t="s">
        <v>2</v>
      </c>
      <c r="D9" s="19" t="s">
        <v>3</v>
      </c>
      <c r="E9" s="19"/>
      <c r="F9" s="20" t="s">
        <v>4</v>
      </c>
    </row>
    <row r="10" spans="1:11" ht="27.75" customHeight="1" thickBot="1" x14ac:dyDescent="0.25">
      <c r="A10" s="17"/>
      <c r="B10" s="18"/>
      <c r="C10" s="2" t="s">
        <v>5</v>
      </c>
      <c r="D10" s="3" t="s">
        <v>5</v>
      </c>
      <c r="E10" s="3" t="s">
        <v>6</v>
      </c>
      <c r="F10" s="21"/>
    </row>
    <row r="11" spans="1:11" ht="60.75" customHeight="1" x14ac:dyDescent="0.2">
      <c r="A11" s="4" t="s">
        <v>7</v>
      </c>
      <c r="B11" s="4" t="s">
        <v>8</v>
      </c>
      <c r="C11" s="12">
        <v>109212</v>
      </c>
      <c r="D11" s="12">
        <v>128200</v>
      </c>
      <c r="E11" s="7" t="s">
        <v>9</v>
      </c>
      <c r="F11" s="6">
        <f t="shared" ref="F11:F14" si="0">D11/C11</f>
        <v>1.1738636779841043</v>
      </c>
    </row>
    <row r="12" spans="1:11" ht="42.75" customHeight="1" x14ac:dyDescent="0.2">
      <c r="A12" s="4" t="s">
        <v>10</v>
      </c>
      <c r="B12" s="4" t="s">
        <v>11</v>
      </c>
      <c r="C12" s="5">
        <v>79800</v>
      </c>
      <c r="D12" s="5">
        <v>79592</v>
      </c>
      <c r="E12" s="4" t="s">
        <v>12</v>
      </c>
      <c r="F12" s="6">
        <f t="shared" si="0"/>
        <v>0.99739348370927317</v>
      </c>
      <c r="K12" t="s">
        <v>16</v>
      </c>
    </row>
    <row r="13" spans="1:11" ht="48.75" customHeight="1" x14ac:dyDescent="0.2">
      <c r="A13" s="4" t="s">
        <v>13</v>
      </c>
      <c r="B13" s="4" t="s">
        <v>14</v>
      </c>
      <c r="C13" s="5">
        <v>75810</v>
      </c>
      <c r="D13" s="5">
        <v>56185</v>
      </c>
      <c r="E13" s="4" t="s">
        <v>12</v>
      </c>
      <c r="F13" s="6">
        <f t="shared" si="0"/>
        <v>0.74112913863606389</v>
      </c>
    </row>
    <row r="14" spans="1:11" ht="45" x14ac:dyDescent="0.2">
      <c r="A14" s="10" t="s">
        <v>21</v>
      </c>
      <c r="B14" s="10" t="s">
        <v>15</v>
      </c>
      <c r="C14" s="11">
        <v>887</v>
      </c>
      <c r="D14" s="5">
        <v>133</v>
      </c>
      <c r="E14" s="10" t="s">
        <v>12</v>
      </c>
      <c r="F14" s="6">
        <f t="shared" si="0"/>
        <v>0.14994363021420518</v>
      </c>
    </row>
    <row r="15" spans="1:11" x14ac:dyDescent="0.2">
      <c r="D15" t="s">
        <v>22</v>
      </c>
    </row>
    <row r="16" spans="1:11" x14ac:dyDescent="0.2">
      <c r="A16" s="8" t="s">
        <v>23</v>
      </c>
      <c r="B16" s="8"/>
      <c r="C16" s="8"/>
      <c r="D16" s="8"/>
    </row>
    <row r="17" spans="1:4" x14ac:dyDescent="0.2">
      <c r="A17" s="8" t="s">
        <v>24</v>
      </c>
      <c r="B17" s="8"/>
      <c r="C17" s="8"/>
      <c r="D17" s="8"/>
    </row>
    <row r="18" spans="1:4" x14ac:dyDescent="0.2">
      <c r="A18" s="8"/>
      <c r="B18" s="8"/>
      <c r="C18" s="8"/>
      <c r="D18" s="8"/>
    </row>
    <row r="19" spans="1:4" x14ac:dyDescent="0.2">
      <c r="A19" s="8"/>
      <c r="B19" s="8"/>
      <c r="C19" s="8"/>
      <c r="D19" s="8"/>
    </row>
    <row r="20" spans="1:4" x14ac:dyDescent="0.2">
      <c r="A20" s="8"/>
      <c r="B20" s="8"/>
      <c r="C20" s="8"/>
      <c r="D20" s="8"/>
    </row>
    <row r="21" spans="1:4" x14ac:dyDescent="0.2">
      <c r="A21" s="8"/>
      <c r="B21" s="8"/>
      <c r="C21" s="8"/>
    </row>
    <row r="22" spans="1:4" x14ac:dyDescent="0.2">
      <c r="A22" s="9" t="s">
        <v>17</v>
      </c>
      <c r="C22" s="9" t="s">
        <v>18</v>
      </c>
    </row>
    <row r="23" spans="1:4" x14ac:dyDescent="0.2">
      <c r="A23" s="8" t="s">
        <v>19</v>
      </c>
      <c r="C23" s="8" t="s">
        <v>20</v>
      </c>
    </row>
  </sheetData>
  <mergeCells count="6">
    <mergeCell ref="A5:F6"/>
    <mergeCell ref="C8:F8"/>
    <mergeCell ref="A9:A10"/>
    <mergeCell ref="B9:B10"/>
    <mergeCell ref="D9:E9"/>
    <mergeCell ref="F9:F10"/>
  </mergeCells>
  <pageMargins left="0.70866141732283472" right="0.70866141732283472" top="0.74803149606299213" bottom="0.74803149606299213" header="0.31496062992125984" footer="0.31496062992125984"/>
  <pageSetup scale="7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1er Trimestre 2023 </vt:lpstr>
      <vt:lpstr>'1er Trimestre 2023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de Aza</dc:creator>
  <cp:lastModifiedBy>Santiago de Aza</cp:lastModifiedBy>
  <cp:lastPrinted>2025-07-10T12:55:07Z</cp:lastPrinted>
  <dcterms:created xsi:type="dcterms:W3CDTF">2023-04-11T20:28:33Z</dcterms:created>
  <dcterms:modified xsi:type="dcterms:W3CDTF">2025-10-02T18:30:34Z</dcterms:modified>
</cp:coreProperties>
</file>